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<sst xmlns="http://schemas.openxmlformats.org/spreadsheetml/2006/main" count="463" uniqueCount="358">
  <si>
    <t xml:space="preserve">РАСПИСАНИЕ </t>
  </si>
  <si>
    <t>движения автобусов по маршруту № 5</t>
  </si>
  <si>
    <t>с 29.10.2018</t>
  </si>
  <si>
    <t>В Р Е М Я    О Т П Р А В Л Е Н И Я</t>
  </si>
  <si>
    <t>БУДНИ</t>
  </si>
  <si>
    <t>ул. Крупской</t>
  </si>
  <si>
    <t>ул. Аскольдовцев (р-н Встреч)</t>
  </si>
  <si>
    <t>6.05</t>
  </si>
  <si>
    <t>9.02</t>
  </si>
  <si>
    <t>12.54</t>
  </si>
  <si>
    <t>15.58</t>
  </si>
  <si>
    <t>18.16</t>
  </si>
  <si>
    <t>5.19*</t>
  </si>
  <si>
    <t>7.55</t>
  </si>
  <si>
    <t>10.37</t>
  </si>
  <si>
    <t>14.17</t>
  </si>
  <si>
    <t>17.06</t>
  </si>
  <si>
    <t>19.19</t>
  </si>
  <si>
    <t>6.30</t>
  </si>
  <si>
    <t>9.14</t>
  </si>
  <si>
    <t>13.06</t>
  </si>
  <si>
    <t>16.06</t>
  </si>
  <si>
    <t>18.25</t>
  </si>
  <si>
    <t>5.44*</t>
  </si>
  <si>
    <t>8.02</t>
  </si>
  <si>
    <t>10.49</t>
  </si>
  <si>
    <t>14.30</t>
  </si>
  <si>
    <t>17.14</t>
  </si>
  <si>
    <t>19.23</t>
  </si>
  <si>
    <t>6.54</t>
  </si>
  <si>
    <t>9.26</t>
  </si>
  <si>
    <t>13.18</t>
  </si>
  <si>
    <t>16.13</t>
  </si>
  <si>
    <t>18.33</t>
  </si>
  <si>
    <t>6.07*</t>
  </si>
  <si>
    <t>8.10</t>
  </si>
  <si>
    <t>11.02</t>
  </si>
  <si>
    <t>14.43</t>
  </si>
  <si>
    <t>17.22</t>
  </si>
  <si>
    <t>19.29</t>
  </si>
  <si>
    <t>7.03</t>
  </si>
  <si>
    <t>9.39</t>
  </si>
  <si>
    <t>13.31</t>
  </si>
  <si>
    <t>16.21</t>
  </si>
  <si>
    <t>18.42</t>
  </si>
  <si>
    <t>6.10</t>
  </si>
  <si>
    <t>8.17</t>
  </si>
  <si>
    <t>11.15</t>
  </si>
  <si>
    <t>14.55</t>
  </si>
  <si>
    <t>17.30</t>
  </si>
  <si>
    <t>19.41</t>
  </si>
  <si>
    <t>7.11</t>
  </si>
  <si>
    <t>9.52</t>
  </si>
  <si>
    <t>13.43</t>
  </si>
  <si>
    <t>16.29</t>
  </si>
  <si>
    <t>18.50</t>
  </si>
  <si>
    <t>6.22*</t>
  </si>
  <si>
    <t>8.25</t>
  </si>
  <si>
    <t>11.27</t>
  </si>
  <si>
    <t>15.08</t>
  </si>
  <si>
    <t>17.38</t>
  </si>
  <si>
    <t>19.45</t>
  </si>
  <si>
    <t>7.19</t>
  </si>
  <si>
    <t>10.06</t>
  </si>
  <si>
    <t>13.56</t>
  </si>
  <si>
    <t>16.37</t>
  </si>
  <si>
    <t>18.58</t>
  </si>
  <si>
    <t>6.27</t>
  </si>
  <si>
    <t>8.33</t>
  </si>
  <si>
    <t>11.39</t>
  </si>
  <si>
    <t>15.21</t>
  </si>
  <si>
    <t>17.46</t>
  </si>
  <si>
    <t>19.49</t>
  </si>
  <si>
    <t>7.27</t>
  </si>
  <si>
    <t>10.20</t>
  </si>
  <si>
    <t>14.09</t>
  </si>
  <si>
    <t>16.45</t>
  </si>
  <si>
    <t>19.07</t>
  </si>
  <si>
    <t>6.37*</t>
  </si>
  <si>
    <t>8.41</t>
  </si>
  <si>
    <t>11.51</t>
  </si>
  <si>
    <t>15.32</t>
  </si>
  <si>
    <t>17.54</t>
  </si>
  <si>
    <t>19.58</t>
  </si>
  <si>
    <t>7.35</t>
  </si>
  <si>
    <t>10.35</t>
  </si>
  <si>
    <t>14.22</t>
  </si>
  <si>
    <t>16.53</t>
  </si>
  <si>
    <t>19.16</t>
  </si>
  <si>
    <t>6.43*</t>
  </si>
  <si>
    <t>8.49</t>
  </si>
  <si>
    <t>12.03</t>
  </si>
  <si>
    <t>15.42</t>
  </si>
  <si>
    <t>17.59</t>
  </si>
  <si>
    <t>20.07</t>
  </si>
  <si>
    <t>7.43</t>
  </si>
  <si>
    <t>14.33</t>
  </si>
  <si>
    <t>17.00</t>
  </si>
  <si>
    <t>19.24</t>
  </si>
  <si>
    <t>6.45</t>
  </si>
  <si>
    <t>8.57</t>
  </si>
  <si>
    <t>12.15</t>
  </si>
  <si>
    <t>15.50</t>
  </si>
  <si>
    <t>18.05</t>
  </si>
  <si>
    <t>20.18</t>
  </si>
  <si>
    <t>7.51</t>
  </si>
  <si>
    <t>14.44</t>
  </si>
  <si>
    <t>17.07</t>
  </si>
  <si>
    <t>19.33</t>
  </si>
  <si>
    <t>6.56*</t>
  </si>
  <si>
    <t>9.05</t>
  </si>
  <si>
    <t>12.27</t>
  </si>
  <si>
    <t>15.59</t>
  </si>
  <si>
    <t>20.24</t>
  </si>
  <si>
    <t>7.59</t>
  </si>
  <si>
    <t>14.56</t>
  </si>
  <si>
    <t>19.44</t>
  </si>
  <si>
    <t>6.57</t>
  </si>
  <si>
    <t>9.13</t>
  </si>
  <si>
    <t>12.39</t>
  </si>
  <si>
    <t>16.07</t>
  </si>
  <si>
    <t>18.29</t>
  </si>
  <si>
    <t>20.35</t>
  </si>
  <si>
    <t>8.07</t>
  </si>
  <si>
    <t>11.28</t>
  </si>
  <si>
    <t>15.04</t>
  </si>
  <si>
    <t>19.59</t>
  </si>
  <si>
    <t>7.05</t>
  </si>
  <si>
    <t>9.21</t>
  </si>
  <si>
    <t>12.52</t>
  </si>
  <si>
    <t>16.15</t>
  </si>
  <si>
    <t>20.56</t>
  </si>
  <si>
    <t>8.14</t>
  </si>
  <si>
    <t>11.40</t>
  </si>
  <si>
    <t>15.13</t>
  </si>
  <si>
    <t>20.15</t>
  </si>
  <si>
    <t>7.12</t>
  </si>
  <si>
    <t>9.30</t>
  </si>
  <si>
    <t>13.04</t>
  </si>
  <si>
    <t>16.23</t>
  </si>
  <si>
    <t>18.44</t>
  </si>
  <si>
    <t>21.06</t>
  </si>
  <si>
    <t>8.22</t>
  </si>
  <si>
    <t>11.53</t>
  </si>
  <si>
    <t>17.37</t>
  </si>
  <si>
    <t>20.39</t>
  </si>
  <si>
    <t>13.17</t>
  </si>
  <si>
    <t>16.30</t>
  </si>
  <si>
    <t>18.49</t>
  </si>
  <si>
    <t>21.35</t>
  </si>
  <si>
    <t>8.29</t>
  </si>
  <si>
    <t>12.05</t>
  </si>
  <si>
    <t>15.28</t>
  </si>
  <si>
    <t>17.45</t>
  </si>
  <si>
    <t>21.15</t>
  </si>
  <si>
    <t>7.26</t>
  </si>
  <si>
    <t>9.50</t>
  </si>
  <si>
    <t>13.29</t>
  </si>
  <si>
    <t>18.56</t>
  </si>
  <si>
    <t>22.06</t>
  </si>
  <si>
    <t>8.37</t>
  </si>
  <si>
    <t>12.18</t>
  </si>
  <si>
    <t>15.35</t>
  </si>
  <si>
    <t>17.53</t>
  </si>
  <si>
    <t>21.53</t>
  </si>
  <si>
    <t>7.34</t>
  </si>
  <si>
    <t>10.01</t>
  </si>
  <si>
    <t>13.41</t>
  </si>
  <si>
    <t>16.44</t>
  </si>
  <si>
    <t>19.01</t>
  </si>
  <si>
    <t>22.41</t>
  </si>
  <si>
    <t>8.45</t>
  </si>
  <si>
    <t>12.30</t>
  </si>
  <si>
    <t>18.00</t>
  </si>
  <si>
    <t>22.30</t>
  </si>
  <si>
    <t>7.41</t>
  </si>
  <si>
    <t>10.13</t>
  </si>
  <si>
    <t>13.53</t>
  </si>
  <si>
    <t>16.51</t>
  </si>
  <si>
    <t>19.05</t>
  </si>
  <si>
    <t>23.18</t>
  </si>
  <si>
    <t>8.53</t>
  </si>
  <si>
    <t>12.42</t>
  </si>
  <si>
    <t>18.08</t>
  </si>
  <si>
    <t>7.48</t>
  </si>
  <si>
    <t>10.25</t>
  </si>
  <si>
    <t>14.05</t>
  </si>
  <si>
    <t>16.58</t>
  </si>
  <si>
    <t>19.12</t>
  </si>
  <si>
    <t>до ост. ул. Юрия Гагарина</t>
  </si>
  <si>
    <t>СУББОТА</t>
  </si>
  <si>
    <t>7.00</t>
  </si>
  <si>
    <t>11.55</t>
  </si>
  <si>
    <t>16.47</t>
  </si>
  <si>
    <t>6.15*</t>
  </si>
  <si>
    <t>10.32</t>
  </si>
  <si>
    <t>13.13</t>
  </si>
  <si>
    <t>15.38</t>
  </si>
  <si>
    <t>18.11</t>
  </si>
  <si>
    <t>20.04</t>
  </si>
  <si>
    <t>7.28</t>
  </si>
  <si>
    <t>12.07</t>
  </si>
  <si>
    <t>16.59</t>
  </si>
  <si>
    <t>6.41*</t>
  </si>
  <si>
    <t>10.52</t>
  </si>
  <si>
    <t>13.24</t>
  </si>
  <si>
    <t>15.49</t>
  </si>
  <si>
    <t>18.14</t>
  </si>
  <si>
    <t>20.23</t>
  </si>
  <si>
    <t>12.19</t>
  </si>
  <si>
    <t>17.11</t>
  </si>
  <si>
    <t>19.37</t>
  </si>
  <si>
    <t>11.08</t>
  </si>
  <si>
    <t>13.35</t>
  </si>
  <si>
    <t>16.01</t>
  </si>
  <si>
    <t>20.29</t>
  </si>
  <si>
    <t>8.23</t>
  </si>
  <si>
    <t>19.51</t>
  </si>
  <si>
    <t>11.20</t>
  </si>
  <si>
    <t>13.47</t>
  </si>
  <si>
    <t>16.12</t>
  </si>
  <si>
    <t>18.28</t>
  </si>
  <si>
    <t>20.43</t>
  </si>
  <si>
    <t>8.50</t>
  </si>
  <si>
    <t>12.41</t>
  </si>
  <si>
    <t>15.07</t>
  </si>
  <si>
    <t>17.33</t>
  </si>
  <si>
    <t>20.05</t>
  </si>
  <si>
    <t>11.31</t>
  </si>
  <si>
    <t>13.58</t>
  </si>
  <si>
    <t>18.39</t>
  </si>
  <si>
    <t>20.59</t>
  </si>
  <si>
    <t>9.18</t>
  </si>
  <si>
    <t>15.18</t>
  </si>
  <si>
    <t>17.44</t>
  </si>
  <si>
    <t>11.43</t>
  </si>
  <si>
    <t>16.35</t>
  </si>
  <si>
    <t>18.53</t>
  </si>
  <si>
    <t>21.14</t>
  </si>
  <si>
    <t>9.45</t>
  </si>
  <si>
    <t>13.03</t>
  </si>
  <si>
    <t>15.29</t>
  </si>
  <si>
    <t>17.55</t>
  </si>
  <si>
    <t>20.42</t>
  </si>
  <si>
    <t>11.54</t>
  </si>
  <si>
    <t>14.20</t>
  </si>
  <si>
    <t>16.46</t>
  </si>
  <si>
    <t>10.11</t>
  </si>
  <si>
    <t>13.15</t>
  </si>
  <si>
    <t>15.41</t>
  </si>
  <si>
    <t>18.06</t>
  </si>
  <si>
    <t>21.17</t>
  </si>
  <si>
    <t>9.15*</t>
  </si>
  <si>
    <t>12.06</t>
  </si>
  <si>
    <t>14.32</t>
  </si>
  <si>
    <t>16.57</t>
  </si>
  <si>
    <t>22.08</t>
  </si>
  <si>
    <t>10.34</t>
  </si>
  <si>
    <t>13.26</t>
  </si>
  <si>
    <t>15.52</t>
  </si>
  <si>
    <t>18.17</t>
  </si>
  <si>
    <t>21.52</t>
  </si>
  <si>
    <t>12.17</t>
  </si>
  <si>
    <t>17.08</t>
  </si>
  <si>
    <t>19.11</t>
  </si>
  <si>
    <t>22.40</t>
  </si>
  <si>
    <t>10.56</t>
  </si>
  <si>
    <t>13.38</t>
  </si>
  <si>
    <t>16.03</t>
  </si>
  <si>
    <t>22.28</t>
  </si>
  <si>
    <t>9.38*</t>
  </si>
  <si>
    <t>12.28</t>
  </si>
  <si>
    <t>14.54</t>
  </si>
  <si>
    <t>17.19</t>
  </si>
  <si>
    <t>19.25</t>
  </si>
  <si>
    <t>23.16</t>
  </si>
  <si>
    <t>11.12</t>
  </si>
  <si>
    <t>13.49</t>
  </si>
  <si>
    <t>16.14</t>
  </si>
  <si>
    <t>15.05</t>
  </si>
  <si>
    <t>19.31</t>
  </si>
  <si>
    <t>14.00</t>
  </si>
  <si>
    <t>16.25</t>
  </si>
  <si>
    <t>10.12</t>
  </si>
  <si>
    <t>12.50</t>
  </si>
  <si>
    <t>15.16</t>
  </si>
  <si>
    <t>17.42</t>
  </si>
  <si>
    <t>19.47</t>
  </si>
  <si>
    <t>11.44</t>
  </si>
  <si>
    <t>14.11</t>
  </si>
  <si>
    <t>16.36</t>
  </si>
  <si>
    <t>10.20*</t>
  </si>
  <si>
    <t>13.02</t>
  </si>
  <si>
    <t>15.27</t>
  </si>
  <si>
    <t>17.57</t>
  </si>
  <si>
    <t>19.53</t>
  </si>
  <si>
    <t xml:space="preserve">ВОСКРЕСЕНЬЕ </t>
  </si>
  <si>
    <t>11.42</t>
  </si>
  <si>
    <t>14.31</t>
  </si>
  <si>
    <t>17.05</t>
  </si>
  <si>
    <t>20.01</t>
  </si>
  <si>
    <t>13.32</t>
  </si>
  <si>
    <t>18.22</t>
  </si>
  <si>
    <t>14.45</t>
  </si>
  <si>
    <t>20.21</t>
  </si>
  <si>
    <t>6.40*</t>
  </si>
  <si>
    <t>10.39</t>
  </si>
  <si>
    <t>13.46</t>
  </si>
  <si>
    <t>21.12</t>
  </si>
  <si>
    <t>14.59</t>
  </si>
  <si>
    <t>11.05</t>
  </si>
  <si>
    <t>12.34</t>
  </si>
  <si>
    <t>17.47</t>
  </si>
  <si>
    <t>21.11</t>
  </si>
  <si>
    <t>14.14</t>
  </si>
  <si>
    <t>16.49</t>
  </si>
  <si>
    <t>19.02</t>
  </si>
  <si>
    <t>22.02</t>
  </si>
  <si>
    <t>18.01</t>
  </si>
  <si>
    <t>21.49</t>
  </si>
  <si>
    <t>11.52</t>
  </si>
  <si>
    <t>14.28</t>
  </si>
  <si>
    <t>17.03</t>
  </si>
  <si>
    <t>22.37</t>
  </si>
  <si>
    <t>13.05</t>
  </si>
  <si>
    <t>18.15</t>
  </si>
  <si>
    <t>17.17</t>
  </si>
  <si>
    <t>13.19</t>
  </si>
  <si>
    <t>15.55</t>
  </si>
  <si>
    <t>12.21</t>
  </si>
  <si>
    <t>14.57</t>
  </si>
  <si>
    <t>17.29</t>
  </si>
  <si>
    <t>19.36</t>
  </si>
  <si>
    <t>10.09</t>
  </si>
  <si>
    <t>13.34</t>
  </si>
  <si>
    <t>16.09</t>
  </si>
  <si>
    <t>9.13*</t>
  </si>
  <si>
    <t>12.36</t>
  </si>
  <si>
    <t>15.11</t>
  </si>
  <si>
    <t>17.31</t>
  </si>
  <si>
    <t>19.00</t>
  </si>
  <si>
    <t>9.17</t>
  </si>
  <si>
    <t>15.25</t>
  </si>
  <si>
    <t>17.43</t>
  </si>
  <si>
    <t>19.52</t>
  </si>
  <si>
    <t>10.58</t>
  </si>
  <si>
    <t>14.03</t>
  </si>
  <si>
    <t>19.20</t>
  </si>
  <si>
    <t>15.39</t>
  </si>
  <si>
    <t>20.17</t>
  </si>
  <si>
    <t>11.22</t>
  </si>
  <si>
    <t>9.44</t>
  </si>
  <si>
    <t>15.53</t>
  </si>
  <si>
    <t>18.02</t>
  </si>
  <si>
    <t>20.33</t>
  </si>
  <si>
    <t>Примечания:</t>
  </si>
  <si>
    <t>* - Рейс выполняется от ост. ул. Чумбарова-Лучинского до ост. ул. Крупской без заезда на ост. "р-н Встреч"</t>
  </si>
  <si>
    <t>автобус следует до ост. ул. Юрия Гагарина - далее в депо на ул. Домостроительной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</si>
</sst>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16" borderId="3" applyNumberFormat="0" applyAlignment="0" applyProtection="0"/>
  </cellStyleXfs>
  <cellXfs count="39"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3" fillId="0" borderId="0" xfId="20" applyNumberFormat="1" applyFont="1" applyFill="1" applyBorder="1" applyAlignment="1" applyProtection="1">
      <alignment horizontal="center"/>
      <protection/>
    </xf>
    <xf numFmtId="164" fontId="14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1" fillId="0" borderId="0" xfId="0" applyFont="1" applyBorder="1" applyAlignment="1">
      <alignment/>
    </xf>
    <xf numFmtId="164" fontId="15" fillId="0" borderId="4" xfId="0" applyFont="1" applyBorder="1" applyAlignment="1">
      <alignment horizontal="center"/>
    </xf>
    <xf numFmtId="164" fontId="15" fillId="0" borderId="5" xfId="0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4" fontId="17" fillId="0" borderId="8" xfId="0" applyFont="1" applyBorder="1" applyAlignment="1">
      <alignment/>
    </xf>
    <xf numFmtId="165" fontId="16" fillId="0" borderId="0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4" fontId="17" fillId="0" borderId="10" xfId="0" applyFont="1" applyBorder="1" applyAlignment="1">
      <alignment/>
    </xf>
    <xf numFmtId="165" fontId="16" fillId="7" borderId="10" xfId="0" applyNumberFormat="1" applyFont="1" applyFill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16" fillId="7" borderId="0" xfId="0" applyNumberFormat="1" applyFont="1" applyFill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/>
    </xf>
    <xf numFmtId="164" fontId="17" fillId="0" borderId="12" xfId="0" applyFont="1" applyBorder="1" applyAlignment="1">
      <alignment/>
    </xf>
    <xf numFmtId="165" fontId="16" fillId="0" borderId="13" xfId="0" applyNumberFormat="1" applyFont="1" applyBorder="1" applyAlignment="1">
      <alignment horizontal="center"/>
    </xf>
    <xf numFmtId="165" fontId="16" fillId="7" borderId="12" xfId="0" applyNumberFormat="1" applyFont="1" applyFill="1" applyBorder="1" applyAlignment="1">
      <alignment horizontal="center"/>
    </xf>
    <xf numFmtId="164" fontId="17" fillId="0" borderId="13" xfId="0" applyFont="1" applyBorder="1" applyAlignment="1">
      <alignment/>
    </xf>
    <xf numFmtId="164" fontId="0" fillId="0" borderId="0" xfId="0" applyBorder="1" applyAlignment="1">
      <alignment/>
    </xf>
    <xf numFmtId="165" fontId="18" fillId="0" borderId="0" xfId="0" applyNumberFormat="1" applyFont="1" applyBorder="1" applyAlignment="1">
      <alignment horizontal="center"/>
    </xf>
    <xf numFmtId="164" fontId="11" fillId="7" borderId="0" xfId="0" applyFont="1" applyFill="1" applyBorder="1" applyAlignment="1">
      <alignment/>
    </xf>
    <xf numFmtId="164" fontId="15" fillId="0" borderId="0" xfId="0" applyFont="1" applyBorder="1" applyAlignment="1">
      <alignment/>
    </xf>
    <xf numFmtId="164" fontId="0" fillId="0" borderId="8" xfId="0" applyBorder="1" applyAlignment="1">
      <alignment/>
    </xf>
    <xf numFmtId="165" fontId="16" fillId="7" borderId="8" xfId="0" applyNumberFormat="1" applyFont="1" applyFill="1" applyBorder="1" applyAlignment="1">
      <alignment horizontal="center"/>
    </xf>
    <xf numFmtId="164" fontId="0" fillId="0" borderId="10" xfId="0" applyBorder="1" applyAlignment="1">
      <alignment/>
    </xf>
    <xf numFmtId="164" fontId="17" fillId="0" borderId="0" xfId="0" applyFont="1" applyBorder="1" applyAlignment="1">
      <alignment/>
    </xf>
    <xf numFmtId="164" fontId="0" fillId="0" borderId="13" xfId="0" applyBorder="1" applyAlignment="1">
      <alignment/>
    </xf>
    <xf numFmtId="164" fontId="19" fillId="0" borderId="0" xfId="0" applyFont="1" applyBorder="1" applyAlignment="1">
      <alignment/>
    </xf>
    <xf numFmtId="164" fontId="15" fillId="7" borderId="14" xfId="0" applyFont="1" applyFill="1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 — Акцент1" xfId="21"/>
    <cellStyle name="20% — Акцент2" xfId="22"/>
    <cellStyle name="20% — Акцент3" xfId="23"/>
    <cellStyle name="20% — Акцент4" xfId="24"/>
    <cellStyle name="20% — Акцент5" xfId="25"/>
    <cellStyle name="20% — Акцент6" xfId="26"/>
    <cellStyle name="40% — Акцент1" xfId="27"/>
    <cellStyle name="40% — Акцент2" xfId="28"/>
    <cellStyle name="40% — Акцент3" xfId="29"/>
    <cellStyle name="40% — Акцент4" xfId="30"/>
    <cellStyle name="40% — Акцент5" xfId="31"/>
    <cellStyle name="40% — Акцент6" xfId="32"/>
    <cellStyle name="60% — Акцент1" xfId="33"/>
    <cellStyle name="60% — Акцент2" xfId="34"/>
    <cellStyle name="60% — Акцент3" xfId="35"/>
    <cellStyle name="60% — Акцент4" xfId="36"/>
    <cellStyle name="60% — Акцент5" xfId="37"/>
    <cellStyle name="60% — Акцент6" xfId="38"/>
    <cellStyle name="Ввод" xfId="39"/>
    <cellStyle name="Заголовок 5" xfId="40"/>
    <cellStyle name="Итого" xfId="41"/>
    <cellStyle name="Пояснительный текст" xfId="42"/>
    <cellStyle name="Предупреждающий текст" xfId="43"/>
    <cellStyle name="Проверить ячейку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28</xdr:col>
      <xdr:colOff>600075</xdr:colOff>
      <xdr:row>68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485775"/>
          <a:ext cx="10201275" cy="1065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D26" sqref="D26"/>
    </sheetView>
  </sheetViews>
  <sheetFormatPr defaultColWidth="9.00390625" defaultRowHeight="12.75"/>
  <cols>
    <col min="9" max="9" width="10.37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tr">
        <f>HYPERLINK("https://2gis.ru/murmansk/route/13511404472500226","Смотреть на карте 2ГИС &gt;&gt;")</f>
        <v>Смотреть на карте 2ГИС &gt;&gt;</v>
      </c>
      <c r="P2" s="3"/>
      <c r="Q2" s="3"/>
      <c r="R2" s="3"/>
    </row>
    <row r="3" spans="1:15" ht="12.75">
      <c r="A3" s="4"/>
      <c r="B3" s="4"/>
      <c r="C3" s="5"/>
      <c r="D3" s="5"/>
      <c r="F3" s="2" t="s">
        <v>2</v>
      </c>
      <c r="G3" s="2"/>
      <c r="H3" s="2"/>
      <c r="I3" s="6"/>
      <c r="J3" s="6"/>
      <c r="K3" s="6"/>
      <c r="L3" s="7"/>
      <c r="M3" s="7"/>
      <c r="N3" s="2"/>
      <c r="O3" s="2"/>
    </row>
    <row r="4" spans="1:15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</row>
    <row r="5" spans="2:13" ht="12.75">
      <c r="B5" s="8"/>
      <c r="C5" s="8"/>
      <c r="D5" s="8"/>
      <c r="F5" s="2" t="s">
        <v>4</v>
      </c>
      <c r="G5" s="2"/>
      <c r="H5" s="2"/>
      <c r="I5" s="9"/>
      <c r="J5" s="9"/>
      <c r="K5" s="8"/>
      <c r="L5" s="8"/>
      <c r="M5" s="8"/>
    </row>
    <row r="6" spans="1:13" ht="12.75">
      <c r="A6" s="10" t="s">
        <v>5</v>
      </c>
      <c r="B6" s="10"/>
      <c r="C6" s="10"/>
      <c r="D6" s="10"/>
      <c r="E6" s="10"/>
      <c r="F6" s="10"/>
      <c r="G6" s="11"/>
      <c r="H6" s="10" t="s">
        <v>6</v>
      </c>
      <c r="I6" s="10"/>
      <c r="J6" s="10"/>
      <c r="K6" s="10"/>
      <c r="L6" s="10"/>
      <c r="M6" s="10"/>
    </row>
    <row r="7" spans="1:13" ht="12.75">
      <c r="A7" s="12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4"/>
      <c r="G7" s="15"/>
      <c r="H7" s="12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6" t="s">
        <v>17</v>
      </c>
    </row>
    <row r="8" spans="1:13" ht="12.75">
      <c r="A8" s="17" t="s">
        <v>18</v>
      </c>
      <c r="B8" s="15" t="s">
        <v>19</v>
      </c>
      <c r="C8" s="15" t="s">
        <v>20</v>
      </c>
      <c r="D8" s="15" t="s">
        <v>21</v>
      </c>
      <c r="E8" s="15" t="s">
        <v>22</v>
      </c>
      <c r="F8" s="18"/>
      <c r="G8" s="15"/>
      <c r="H8" s="17" t="s">
        <v>23</v>
      </c>
      <c r="I8" s="15" t="s">
        <v>24</v>
      </c>
      <c r="J8" s="15" t="s">
        <v>25</v>
      </c>
      <c r="K8" s="15" t="s">
        <v>26</v>
      </c>
      <c r="L8" s="15" t="s">
        <v>27</v>
      </c>
      <c r="M8" s="19" t="s">
        <v>28</v>
      </c>
    </row>
    <row r="9" spans="1:13" ht="12.75">
      <c r="A9" s="17" t="s">
        <v>29</v>
      </c>
      <c r="B9" s="15" t="s">
        <v>30</v>
      </c>
      <c r="C9" s="15" t="s">
        <v>31</v>
      </c>
      <c r="D9" s="15" t="s">
        <v>32</v>
      </c>
      <c r="E9" s="15" t="s">
        <v>33</v>
      </c>
      <c r="F9" s="18"/>
      <c r="G9" s="15"/>
      <c r="H9" s="17" t="s">
        <v>34</v>
      </c>
      <c r="I9" s="15" t="s">
        <v>35</v>
      </c>
      <c r="J9" s="15" t="s">
        <v>36</v>
      </c>
      <c r="K9" s="15" t="s">
        <v>37</v>
      </c>
      <c r="L9" s="15" t="s">
        <v>38</v>
      </c>
      <c r="M9" s="19" t="s">
        <v>39</v>
      </c>
    </row>
    <row r="10" spans="1:13" ht="12.75">
      <c r="A10" s="17" t="s">
        <v>40</v>
      </c>
      <c r="B10" s="15" t="s">
        <v>41</v>
      </c>
      <c r="C10" s="15" t="s">
        <v>42</v>
      </c>
      <c r="D10" s="15" t="s">
        <v>43</v>
      </c>
      <c r="E10" s="15" t="s">
        <v>44</v>
      </c>
      <c r="F10" s="18"/>
      <c r="G10" s="15"/>
      <c r="H10" s="17" t="s">
        <v>45</v>
      </c>
      <c r="I10" s="15" t="s">
        <v>46</v>
      </c>
      <c r="J10" s="15" t="s">
        <v>47</v>
      </c>
      <c r="K10" s="15" t="s">
        <v>48</v>
      </c>
      <c r="L10" s="15" t="s">
        <v>49</v>
      </c>
      <c r="M10" s="20" t="s">
        <v>50</v>
      </c>
    </row>
    <row r="11" spans="1:13" ht="12.75">
      <c r="A11" s="17" t="s">
        <v>51</v>
      </c>
      <c r="B11" s="15" t="s">
        <v>52</v>
      </c>
      <c r="C11" s="15" t="s">
        <v>53</v>
      </c>
      <c r="D11" s="15" t="s">
        <v>54</v>
      </c>
      <c r="E11" s="15" t="s">
        <v>55</v>
      </c>
      <c r="F11" s="18"/>
      <c r="G11" s="15"/>
      <c r="H11" s="17" t="s">
        <v>56</v>
      </c>
      <c r="I11" s="15" t="s">
        <v>57</v>
      </c>
      <c r="J11" s="15" t="s">
        <v>58</v>
      </c>
      <c r="K11" s="15" t="s">
        <v>59</v>
      </c>
      <c r="L11" s="15" t="s">
        <v>60</v>
      </c>
      <c r="M11" s="19" t="s">
        <v>61</v>
      </c>
    </row>
    <row r="12" spans="1:13" ht="12.75">
      <c r="A12" s="17" t="s">
        <v>62</v>
      </c>
      <c r="B12" s="15" t="s">
        <v>63</v>
      </c>
      <c r="C12" s="15" t="s">
        <v>64</v>
      </c>
      <c r="D12" s="15" t="s">
        <v>65</v>
      </c>
      <c r="E12" s="15" t="s">
        <v>66</v>
      </c>
      <c r="F12" s="18"/>
      <c r="G12" s="15"/>
      <c r="H12" s="17" t="s">
        <v>67</v>
      </c>
      <c r="I12" s="15" t="s">
        <v>68</v>
      </c>
      <c r="J12" s="15" t="s">
        <v>69</v>
      </c>
      <c r="K12" s="15" t="s">
        <v>70</v>
      </c>
      <c r="L12" s="15" t="s">
        <v>71</v>
      </c>
      <c r="M12" s="19" t="s">
        <v>72</v>
      </c>
    </row>
    <row r="13" spans="1:13" ht="12.75">
      <c r="A13" s="17" t="s">
        <v>73</v>
      </c>
      <c r="B13" s="15" t="s">
        <v>74</v>
      </c>
      <c r="C13" s="15" t="s">
        <v>75</v>
      </c>
      <c r="D13" s="15" t="s">
        <v>76</v>
      </c>
      <c r="E13" s="15" t="s">
        <v>77</v>
      </c>
      <c r="F13" s="18"/>
      <c r="G13" s="15"/>
      <c r="H13" s="17" t="s">
        <v>78</v>
      </c>
      <c r="I13" s="15" t="s">
        <v>79</v>
      </c>
      <c r="J13" s="15" t="s">
        <v>80</v>
      </c>
      <c r="K13" s="15" t="s">
        <v>81</v>
      </c>
      <c r="L13" s="15" t="s">
        <v>82</v>
      </c>
      <c r="M13" s="19" t="s">
        <v>83</v>
      </c>
    </row>
    <row r="14" spans="1:13" ht="12.75">
      <c r="A14" s="17" t="s">
        <v>84</v>
      </c>
      <c r="B14" s="15" t="s">
        <v>85</v>
      </c>
      <c r="C14" s="15" t="s">
        <v>86</v>
      </c>
      <c r="D14" s="15" t="s">
        <v>87</v>
      </c>
      <c r="E14" s="15" t="s">
        <v>88</v>
      </c>
      <c r="F14" s="18"/>
      <c r="G14" s="15"/>
      <c r="H14" s="17" t="s">
        <v>89</v>
      </c>
      <c r="I14" s="15" t="s">
        <v>90</v>
      </c>
      <c r="J14" s="15" t="s">
        <v>91</v>
      </c>
      <c r="K14" s="15" t="s">
        <v>92</v>
      </c>
      <c r="L14" s="21" t="s">
        <v>93</v>
      </c>
      <c r="M14" s="19" t="s">
        <v>94</v>
      </c>
    </row>
    <row r="15" spans="1:13" ht="12.75">
      <c r="A15" s="17" t="s">
        <v>95</v>
      </c>
      <c r="B15" s="15" t="s">
        <v>25</v>
      </c>
      <c r="C15" s="15" t="s">
        <v>96</v>
      </c>
      <c r="D15" s="15" t="s">
        <v>97</v>
      </c>
      <c r="E15" s="15" t="s">
        <v>98</v>
      </c>
      <c r="F15" s="18"/>
      <c r="G15" s="15"/>
      <c r="H15" s="17" t="s">
        <v>99</v>
      </c>
      <c r="I15" s="15" t="s">
        <v>100</v>
      </c>
      <c r="J15" s="15" t="s">
        <v>101</v>
      </c>
      <c r="K15" s="15" t="s">
        <v>102</v>
      </c>
      <c r="L15" s="15" t="s">
        <v>103</v>
      </c>
      <c r="M15" s="20" t="s">
        <v>104</v>
      </c>
    </row>
    <row r="16" spans="1:13" ht="12.75">
      <c r="A16" s="17" t="s">
        <v>105</v>
      </c>
      <c r="B16" s="15" t="s">
        <v>36</v>
      </c>
      <c r="C16" s="15" t="s">
        <v>106</v>
      </c>
      <c r="D16" s="15" t="s">
        <v>107</v>
      </c>
      <c r="E16" s="15" t="s">
        <v>108</v>
      </c>
      <c r="F16" s="18"/>
      <c r="G16" s="15"/>
      <c r="H16" s="17" t="s">
        <v>109</v>
      </c>
      <c r="I16" s="15" t="s">
        <v>110</v>
      </c>
      <c r="J16" s="15" t="s">
        <v>111</v>
      </c>
      <c r="K16" s="15" t="s">
        <v>112</v>
      </c>
      <c r="L16" s="15" t="s">
        <v>11</v>
      </c>
      <c r="M16" s="19" t="s">
        <v>113</v>
      </c>
    </row>
    <row r="17" spans="1:13" ht="12.75">
      <c r="A17" s="17" t="s">
        <v>114</v>
      </c>
      <c r="B17" s="15" t="s">
        <v>47</v>
      </c>
      <c r="C17" s="15" t="s">
        <v>115</v>
      </c>
      <c r="D17" s="15" t="s">
        <v>27</v>
      </c>
      <c r="E17" s="15" t="s">
        <v>116</v>
      </c>
      <c r="F17" s="18"/>
      <c r="G17" s="15"/>
      <c r="H17" s="17" t="s">
        <v>117</v>
      </c>
      <c r="I17" s="15" t="s">
        <v>118</v>
      </c>
      <c r="J17" s="15" t="s">
        <v>119</v>
      </c>
      <c r="K17" s="15" t="s">
        <v>120</v>
      </c>
      <c r="L17" s="15" t="s">
        <v>121</v>
      </c>
      <c r="M17" s="19" t="s">
        <v>122</v>
      </c>
    </row>
    <row r="18" spans="1:13" ht="12.75">
      <c r="A18" s="17" t="s">
        <v>123</v>
      </c>
      <c r="B18" s="15" t="s">
        <v>124</v>
      </c>
      <c r="C18" s="15" t="s">
        <v>125</v>
      </c>
      <c r="D18" s="15" t="s">
        <v>38</v>
      </c>
      <c r="E18" s="15" t="s">
        <v>126</v>
      </c>
      <c r="F18" s="18"/>
      <c r="G18" s="15"/>
      <c r="H18" s="17" t="s">
        <v>127</v>
      </c>
      <c r="I18" s="15" t="s">
        <v>128</v>
      </c>
      <c r="J18" s="15" t="s">
        <v>129</v>
      </c>
      <c r="K18" s="15" t="s">
        <v>130</v>
      </c>
      <c r="L18" s="21" t="s">
        <v>33</v>
      </c>
      <c r="M18" s="20" t="s">
        <v>131</v>
      </c>
    </row>
    <row r="19" spans="1:13" ht="12.75">
      <c r="A19" s="17" t="s">
        <v>132</v>
      </c>
      <c r="B19" s="15" t="s">
        <v>133</v>
      </c>
      <c r="C19" s="15" t="s">
        <v>134</v>
      </c>
      <c r="D19" s="15" t="s">
        <v>49</v>
      </c>
      <c r="E19" s="15" t="s">
        <v>135</v>
      </c>
      <c r="F19" s="18"/>
      <c r="G19" s="15"/>
      <c r="H19" s="17" t="s">
        <v>136</v>
      </c>
      <c r="I19" s="15" t="s">
        <v>137</v>
      </c>
      <c r="J19" s="15" t="s">
        <v>138</v>
      </c>
      <c r="K19" s="15" t="s">
        <v>139</v>
      </c>
      <c r="L19" s="15" t="s">
        <v>140</v>
      </c>
      <c r="M19" s="19" t="s">
        <v>141</v>
      </c>
    </row>
    <row r="20" spans="1:13" ht="12.75">
      <c r="A20" s="17" t="s">
        <v>142</v>
      </c>
      <c r="B20" s="15" t="s">
        <v>143</v>
      </c>
      <c r="C20" s="15" t="s">
        <v>70</v>
      </c>
      <c r="D20" s="15" t="s">
        <v>144</v>
      </c>
      <c r="E20" s="15" t="s">
        <v>145</v>
      </c>
      <c r="F20" s="18"/>
      <c r="G20" s="15"/>
      <c r="H20" s="17" t="s">
        <v>62</v>
      </c>
      <c r="I20" s="15" t="s">
        <v>41</v>
      </c>
      <c r="J20" s="15" t="s">
        <v>146</v>
      </c>
      <c r="K20" s="15" t="s">
        <v>147</v>
      </c>
      <c r="L20" s="21" t="s">
        <v>148</v>
      </c>
      <c r="M20" s="20" t="s">
        <v>149</v>
      </c>
    </row>
    <row r="21" spans="1:13" ht="12.75">
      <c r="A21" s="17" t="s">
        <v>150</v>
      </c>
      <c r="B21" s="15" t="s">
        <v>151</v>
      </c>
      <c r="C21" s="15" t="s">
        <v>152</v>
      </c>
      <c r="D21" s="15" t="s">
        <v>153</v>
      </c>
      <c r="E21" s="15" t="s">
        <v>154</v>
      </c>
      <c r="F21" s="18"/>
      <c r="G21" s="15"/>
      <c r="H21" s="17" t="s">
        <v>155</v>
      </c>
      <c r="I21" s="15" t="s">
        <v>156</v>
      </c>
      <c r="J21" s="15" t="s">
        <v>157</v>
      </c>
      <c r="K21" s="15" t="s">
        <v>65</v>
      </c>
      <c r="L21" s="21" t="s">
        <v>158</v>
      </c>
      <c r="M21" s="19" t="s">
        <v>159</v>
      </c>
    </row>
    <row r="22" spans="1:13" ht="12.75">
      <c r="A22" s="17" t="s">
        <v>160</v>
      </c>
      <c r="B22" s="15" t="s">
        <v>161</v>
      </c>
      <c r="C22" s="15" t="s">
        <v>162</v>
      </c>
      <c r="D22" s="15" t="s">
        <v>163</v>
      </c>
      <c r="E22" s="15" t="s">
        <v>164</v>
      </c>
      <c r="F22" s="18"/>
      <c r="G22" s="15"/>
      <c r="H22" s="17" t="s">
        <v>165</v>
      </c>
      <c r="I22" s="15" t="s">
        <v>166</v>
      </c>
      <c r="J22" s="15" t="s">
        <v>167</v>
      </c>
      <c r="K22" s="15" t="s">
        <v>168</v>
      </c>
      <c r="L22" s="15" t="s">
        <v>169</v>
      </c>
      <c r="M22" s="19" t="s">
        <v>170</v>
      </c>
    </row>
    <row r="23" spans="1:13" ht="12.75">
      <c r="A23" s="17" t="s">
        <v>171</v>
      </c>
      <c r="B23" s="15" t="s">
        <v>172</v>
      </c>
      <c r="C23" s="15" t="s">
        <v>92</v>
      </c>
      <c r="D23" s="15" t="s">
        <v>173</v>
      </c>
      <c r="E23" s="15" t="s">
        <v>174</v>
      </c>
      <c r="F23" s="18"/>
      <c r="G23" s="15"/>
      <c r="H23" s="17" t="s">
        <v>175</v>
      </c>
      <c r="I23" s="15" t="s">
        <v>176</v>
      </c>
      <c r="J23" s="15" t="s">
        <v>177</v>
      </c>
      <c r="K23" s="15" t="s">
        <v>178</v>
      </c>
      <c r="L23" s="21" t="s">
        <v>179</v>
      </c>
      <c r="M23" s="19" t="s">
        <v>180</v>
      </c>
    </row>
    <row r="24" spans="1:13" ht="12.75">
      <c r="A24" s="22" t="s">
        <v>181</v>
      </c>
      <c r="B24" s="23" t="s">
        <v>182</v>
      </c>
      <c r="C24" s="23" t="s">
        <v>102</v>
      </c>
      <c r="D24" s="23" t="s">
        <v>183</v>
      </c>
      <c r="E24" s="24"/>
      <c r="F24" s="25"/>
      <c r="G24" s="15"/>
      <c r="H24" s="22" t="s">
        <v>184</v>
      </c>
      <c r="I24" s="23" t="s">
        <v>185</v>
      </c>
      <c r="J24" s="23" t="s">
        <v>186</v>
      </c>
      <c r="K24" s="23" t="s">
        <v>187</v>
      </c>
      <c r="L24" s="26" t="s">
        <v>188</v>
      </c>
      <c r="M24" s="27"/>
    </row>
    <row r="25" spans="1:12" ht="12.75">
      <c r="A25" s="15"/>
      <c r="B25" s="28"/>
      <c r="C25" s="29"/>
      <c r="E25" s="15"/>
      <c r="F25" s="15"/>
      <c r="G25" s="15"/>
      <c r="H25" s="15"/>
      <c r="J25" s="30"/>
      <c r="K25" s="31" t="s">
        <v>189</v>
      </c>
      <c r="L25" s="31"/>
    </row>
    <row r="26" spans="2:9" ht="12.75">
      <c r="B26" s="9"/>
      <c r="D26" s="9"/>
      <c r="F26" s="2" t="s">
        <v>190</v>
      </c>
      <c r="G26" s="2"/>
      <c r="H26" s="2"/>
      <c r="I26" s="9"/>
    </row>
    <row r="27" spans="1:13" ht="12.75">
      <c r="A27" s="10" t="s">
        <v>5</v>
      </c>
      <c r="B27" s="10"/>
      <c r="C27" s="10"/>
      <c r="D27" s="10"/>
      <c r="E27" s="10"/>
      <c r="F27" s="10"/>
      <c r="G27" s="11"/>
      <c r="H27" s="10" t="s">
        <v>6</v>
      </c>
      <c r="I27" s="10"/>
      <c r="J27" s="10"/>
      <c r="K27" s="10"/>
      <c r="L27" s="10"/>
      <c r="M27" s="10"/>
    </row>
    <row r="28" spans="1:13" ht="12.75">
      <c r="A28" s="12" t="s">
        <v>191</v>
      </c>
      <c r="B28" s="13" t="s">
        <v>192</v>
      </c>
      <c r="C28" s="13" t="s">
        <v>86</v>
      </c>
      <c r="D28" s="13" t="s">
        <v>193</v>
      </c>
      <c r="E28" s="13" t="s">
        <v>188</v>
      </c>
      <c r="F28" s="32"/>
      <c r="G28" s="15"/>
      <c r="H28" s="12" t="s">
        <v>194</v>
      </c>
      <c r="I28" s="13" t="s">
        <v>195</v>
      </c>
      <c r="J28" s="13" t="s">
        <v>196</v>
      </c>
      <c r="K28" s="13" t="s">
        <v>197</v>
      </c>
      <c r="L28" s="13" t="s">
        <v>198</v>
      </c>
      <c r="M28" s="33" t="s">
        <v>199</v>
      </c>
    </row>
    <row r="29" spans="1:13" ht="12.75">
      <c r="A29" s="17" t="s">
        <v>200</v>
      </c>
      <c r="B29" s="15" t="s">
        <v>201</v>
      </c>
      <c r="C29" s="15" t="s">
        <v>96</v>
      </c>
      <c r="D29" s="15" t="s">
        <v>202</v>
      </c>
      <c r="E29" s="15" t="s">
        <v>98</v>
      </c>
      <c r="F29" s="34"/>
      <c r="G29" s="15"/>
      <c r="H29" s="17" t="s">
        <v>203</v>
      </c>
      <c r="I29" s="15" t="s">
        <v>204</v>
      </c>
      <c r="J29" s="15" t="s">
        <v>205</v>
      </c>
      <c r="K29" s="15" t="s">
        <v>206</v>
      </c>
      <c r="L29" s="21" t="s">
        <v>207</v>
      </c>
      <c r="M29" s="20" t="s">
        <v>208</v>
      </c>
    </row>
    <row r="30" spans="1:13" ht="12.75">
      <c r="A30" s="17" t="s">
        <v>13</v>
      </c>
      <c r="B30" s="15" t="s">
        <v>209</v>
      </c>
      <c r="C30" s="15" t="s">
        <v>106</v>
      </c>
      <c r="D30" s="15" t="s">
        <v>210</v>
      </c>
      <c r="E30" s="15" t="s">
        <v>211</v>
      </c>
      <c r="F30" s="34"/>
      <c r="G30" s="15"/>
      <c r="H30" s="17" t="s">
        <v>191</v>
      </c>
      <c r="I30" s="15" t="s">
        <v>212</v>
      </c>
      <c r="J30" s="15" t="s">
        <v>213</v>
      </c>
      <c r="K30" s="15" t="s">
        <v>214</v>
      </c>
      <c r="L30" s="15" t="s">
        <v>22</v>
      </c>
      <c r="M30" s="19" t="s">
        <v>215</v>
      </c>
    </row>
    <row r="31" spans="1:13" ht="12.75">
      <c r="A31" s="17" t="s">
        <v>216</v>
      </c>
      <c r="B31" s="15" t="s">
        <v>172</v>
      </c>
      <c r="C31" s="15" t="s">
        <v>115</v>
      </c>
      <c r="D31" s="15" t="s">
        <v>38</v>
      </c>
      <c r="E31" s="15" t="s">
        <v>217</v>
      </c>
      <c r="F31" s="34"/>
      <c r="G31" s="15"/>
      <c r="H31" s="17" t="s">
        <v>200</v>
      </c>
      <c r="I31" s="15" t="s">
        <v>218</v>
      </c>
      <c r="J31" s="15" t="s">
        <v>219</v>
      </c>
      <c r="K31" s="15" t="s">
        <v>220</v>
      </c>
      <c r="L31" s="21" t="s">
        <v>221</v>
      </c>
      <c r="M31" s="19" t="s">
        <v>222</v>
      </c>
    </row>
    <row r="32" spans="1:13" ht="12.75">
      <c r="A32" s="17" t="s">
        <v>223</v>
      </c>
      <c r="B32" s="15" t="s">
        <v>224</v>
      </c>
      <c r="C32" s="15" t="s">
        <v>225</v>
      </c>
      <c r="D32" s="15" t="s">
        <v>226</v>
      </c>
      <c r="E32" s="15" t="s">
        <v>227</v>
      </c>
      <c r="F32" s="34"/>
      <c r="G32" s="15"/>
      <c r="H32" s="17" t="s">
        <v>13</v>
      </c>
      <c r="I32" s="15" t="s">
        <v>228</v>
      </c>
      <c r="J32" s="15" t="s">
        <v>229</v>
      </c>
      <c r="K32" s="15" t="s">
        <v>139</v>
      </c>
      <c r="L32" s="15" t="s">
        <v>230</v>
      </c>
      <c r="M32" s="20" t="s">
        <v>231</v>
      </c>
    </row>
    <row r="33" spans="1:13" ht="12.75">
      <c r="A33" s="17" t="s">
        <v>232</v>
      </c>
      <c r="B33" s="15" t="s">
        <v>129</v>
      </c>
      <c r="C33" s="15" t="s">
        <v>233</v>
      </c>
      <c r="D33" s="15" t="s">
        <v>234</v>
      </c>
      <c r="E33" s="15" t="s">
        <v>208</v>
      </c>
      <c r="F33" s="34"/>
      <c r="G33" s="15"/>
      <c r="H33" s="17" t="s">
        <v>216</v>
      </c>
      <c r="I33" s="15" t="s">
        <v>235</v>
      </c>
      <c r="J33" s="15" t="s">
        <v>75</v>
      </c>
      <c r="K33" s="15" t="s">
        <v>236</v>
      </c>
      <c r="L33" s="15" t="s">
        <v>237</v>
      </c>
      <c r="M33" s="19" t="s">
        <v>238</v>
      </c>
    </row>
    <row r="34" spans="1:13" ht="12.75">
      <c r="A34" s="17" t="s">
        <v>239</v>
      </c>
      <c r="B34" s="15" t="s">
        <v>240</v>
      </c>
      <c r="C34" s="15" t="s">
        <v>241</v>
      </c>
      <c r="D34" s="15" t="s">
        <v>242</v>
      </c>
      <c r="E34" s="15" t="s">
        <v>243</v>
      </c>
      <c r="F34" s="34"/>
      <c r="G34" s="35"/>
      <c r="H34" s="17" t="s">
        <v>223</v>
      </c>
      <c r="I34" s="15" t="s">
        <v>244</v>
      </c>
      <c r="J34" s="15" t="s">
        <v>245</v>
      </c>
      <c r="K34" s="15" t="s">
        <v>246</v>
      </c>
      <c r="L34" s="21" t="s">
        <v>66</v>
      </c>
      <c r="M34" s="20" t="s">
        <v>149</v>
      </c>
    </row>
    <row r="35" spans="1:13" ht="12.75">
      <c r="A35" s="17" t="s">
        <v>247</v>
      </c>
      <c r="B35" s="15" t="s">
        <v>248</v>
      </c>
      <c r="C35" s="15" t="s">
        <v>249</v>
      </c>
      <c r="D35" s="15" t="s">
        <v>250</v>
      </c>
      <c r="E35" s="15" t="s">
        <v>251</v>
      </c>
      <c r="F35" s="18"/>
      <c r="G35" s="35"/>
      <c r="H35" s="17" t="s">
        <v>252</v>
      </c>
      <c r="I35" s="15" t="s">
        <v>253</v>
      </c>
      <c r="J35" s="15" t="s">
        <v>254</v>
      </c>
      <c r="K35" s="15" t="s">
        <v>255</v>
      </c>
      <c r="L35" s="15" t="s">
        <v>77</v>
      </c>
      <c r="M35" s="19" t="s">
        <v>256</v>
      </c>
    </row>
    <row r="36" spans="1:13" ht="12.75">
      <c r="A36" s="17" t="s">
        <v>257</v>
      </c>
      <c r="B36" s="15" t="s">
        <v>258</v>
      </c>
      <c r="C36" s="15" t="s">
        <v>259</v>
      </c>
      <c r="D36" s="15" t="s">
        <v>260</v>
      </c>
      <c r="E36" s="15" t="s">
        <v>261</v>
      </c>
      <c r="F36" s="18"/>
      <c r="G36" s="35"/>
      <c r="H36" s="17" t="s">
        <v>232</v>
      </c>
      <c r="I36" s="15" t="s">
        <v>262</v>
      </c>
      <c r="J36" s="15" t="s">
        <v>37</v>
      </c>
      <c r="K36" s="15" t="s">
        <v>263</v>
      </c>
      <c r="L36" s="21" t="s">
        <v>264</v>
      </c>
      <c r="M36" s="19" t="s">
        <v>265</v>
      </c>
    </row>
    <row r="37" spans="1:13" ht="12.75">
      <c r="A37" s="17" t="s">
        <v>266</v>
      </c>
      <c r="B37" s="15" t="s">
        <v>267</v>
      </c>
      <c r="C37" s="15" t="s">
        <v>268</v>
      </c>
      <c r="D37" s="15" t="s">
        <v>221</v>
      </c>
      <c r="E37" s="15" t="s">
        <v>269</v>
      </c>
      <c r="F37" s="18"/>
      <c r="G37" s="35"/>
      <c r="H37" s="17" t="s">
        <v>270</v>
      </c>
      <c r="I37" s="15" t="s">
        <v>271</v>
      </c>
      <c r="J37" s="15" t="s">
        <v>272</v>
      </c>
      <c r="K37" s="15" t="s">
        <v>273</v>
      </c>
      <c r="L37" s="15" t="s">
        <v>274</v>
      </c>
      <c r="M37" s="19" t="s">
        <v>275</v>
      </c>
    </row>
    <row r="38" spans="1:13" ht="12.75">
      <c r="A38" s="17" t="s">
        <v>276</v>
      </c>
      <c r="B38" s="15" t="s">
        <v>277</v>
      </c>
      <c r="C38" s="15" t="s">
        <v>278</v>
      </c>
      <c r="D38" s="15" t="s">
        <v>230</v>
      </c>
      <c r="E38" s="28"/>
      <c r="F38" s="18"/>
      <c r="G38" s="35"/>
      <c r="H38" s="17" t="s">
        <v>239</v>
      </c>
      <c r="I38" s="15" t="s">
        <v>119</v>
      </c>
      <c r="J38" s="15" t="s">
        <v>279</v>
      </c>
      <c r="K38" s="15" t="s">
        <v>49</v>
      </c>
      <c r="L38" s="21" t="s">
        <v>280</v>
      </c>
      <c r="M38" s="34"/>
    </row>
    <row r="39" spans="1:13" ht="12.75">
      <c r="A39" s="17" t="s">
        <v>124</v>
      </c>
      <c r="B39" s="15" t="s">
        <v>281</v>
      </c>
      <c r="C39" s="15" t="s">
        <v>282</v>
      </c>
      <c r="D39" s="15" t="s">
        <v>55</v>
      </c>
      <c r="E39" s="15"/>
      <c r="F39" s="18"/>
      <c r="G39" s="35"/>
      <c r="H39" s="17" t="s">
        <v>283</v>
      </c>
      <c r="I39" s="15" t="s">
        <v>284</v>
      </c>
      <c r="J39" s="15" t="s">
        <v>285</v>
      </c>
      <c r="K39" s="15" t="s">
        <v>286</v>
      </c>
      <c r="L39" s="15" t="s">
        <v>287</v>
      </c>
      <c r="M39" s="34"/>
    </row>
    <row r="40" spans="1:13" ht="12.75">
      <c r="A40" s="22" t="s">
        <v>288</v>
      </c>
      <c r="B40" s="23" t="s">
        <v>289</v>
      </c>
      <c r="C40" s="23" t="s">
        <v>290</v>
      </c>
      <c r="D40" s="23" t="s">
        <v>169</v>
      </c>
      <c r="E40" s="23"/>
      <c r="F40" s="27"/>
      <c r="G40" s="35"/>
      <c r="H40" s="22" t="s">
        <v>291</v>
      </c>
      <c r="I40" s="23" t="s">
        <v>292</v>
      </c>
      <c r="J40" s="23" t="s">
        <v>293</v>
      </c>
      <c r="K40" s="23" t="s">
        <v>294</v>
      </c>
      <c r="L40" s="26" t="s">
        <v>295</v>
      </c>
      <c r="M40" s="36"/>
    </row>
    <row r="41" spans="1:13" ht="12.75">
      <c r="A41" s="15"/>
      <c r="B41" s="15"/>
      <c r="C41" s="15"/>
      <c r="D41" s="15"/>
      <c r="E41" s="15"/>
      <c r="F41" s="35"/>
      <c r="G41" s="35"/>
      <c r="H41" s="15"/>
      <c r="J41" s="30"/>
      <c r="K41" s="31" t="s">
        <v>189</v>
      </c>
      <c r="L41" s="31"/>
      <c r="M41" s="31"/>
    </row>
    <row r="42" spans="3:13" ht="12.75">
      <c r="C42" s="9"/>
      <c r="D42" s="9"/>
      <c r="F42" s="9" t="s">
        <v>296</v>
      </c>
      <c r="G42" s="9"/>
      <c r="H42" s="9"/>
      <c r="I42" s="9"/>
      <c r="J42" s="9"/>
      <c r="K42" s="9"/>
      <c r="L42" s="9"/>
      <c r="M42" s="9"/>
    </row>
    <row r="43" spans="1:13" ht="12.75">
      <c r="A43" s="10" t="s">
        <v>5</v>
      </c>
      <c r="B43" s="10"/>
      <c r="C43" s="10"/>
      <c r="D43" s="10"/>
      <c r="E43" s="10"/>
      <c r="F43" s="10"/>
      <c r="G43" s="11"/>
      <c r="H43" s="10" t="s">
        <v>6</v>
      </c>
      <c r="I43" s="10"/>
      <c r="J43" s="10"/>
      <c r="K43" s="10"/>
      <c r="L43" s="10"/>
      <c r="M43" s="10"/>
    </row>
    <row r="44" spans="1:13" ht="12.75">
      <c r="A44" s="12" t="s">
        <v>191</v>
      </c>
      <c r="B44" s="13" t="s">
        <v>297</v>
      </c>
      <c r="C44" s="13" t="s">
        <v>298</v>
      </c>
      <c r="D44" s="13" t="s">
        <v>299</v>
      </c>
      <c r="E44" s="13" t="s">
        <v>300</v>
      </c>
      <c r="F44" s="32"/>
      <c r="G44" s="15"/>
      <c r="H44" s="12" t="s">
        <v>194</v>
      </c>
      <c r="I44" s="13" t="s">
        <v>283</v>
      </c>
      <c r="J44" s="13" t="s">
        <v>301</v>
      </c>
      <c r="K44" s="13" t="s">
        <v>120</v>
      </c>
      <c r="L44" s="13" t="s">
        <v>302</v>
      </c>
      <c r="M44" s="16" t="s">
        <v>131</v>
      </c>
    </row>
    <row r="45" spans="1:13" ht="12.75">
      <c r="A45" s="17" t="s">
        <v>200</v>
      </c>
      <c r="B45" s="15" t="s">
        <v>91</v>
      </c>
      <c r="C45" s="15" t="s">
        <v>303</v>
      </c>
      <c r="D45" s="15" t="s">
        <v>273</v>
      </c>
      <c r="E45" s="15" t="s">
        <v>304</v>
      </c>
      <c r="F45" s="34"/>
      <c r="G45" s="15"/>
      <c r="H45" s="17" t="s">
        <v>305</v>
      </c>
      <c r="I45" s="15" t="s">
        <v>306</v>
      </c>
      <c r="J45" s="15" t="s">
        <v>307</v>
      </c>
      <c r="K45" s="15" t="s">
        <v>43</v>
      </c>
      <c r="L45" s="21" t="s">
        <v>22</v>
      </c>
      <c r="M45" s="19" t="s">
        <v>308</v>
      </c>
    </row>
    <row r="46" spans="1:13" ht="12.75">
      <c r="A46" s="17" t="s">
        <v>13</v>
      </c>
      <c r="B46" s="15" t="s">
        <v>209</v>
      </c>
      <c r="C46" s="15" t="s">
        <v>309</v>
      </c>
      <c r="D46" s="15" t="s">
        <v>226</v>
      </c>
      <c r="E46" s="15" t="s">
        <v>243</v>
      </c>
      <c r="F46" s="34"/>
      <c r="G46" s="15"/>
      <c r="H46" s="17" t="s">
        <v>191</v>
      </c>
      <c r="I46" s="15" t="s">
        <v>310</v>
      </c>
      <c r="J46" s="15" t="s">
        <v>281</v>
      </c>
      <c r="K46" s="15" t="s">
        <v>236</v>
      </c>
      <c r="L46" s="15" t="s">
        <v>44</v>
      </c>
      <c r="M46" s="20" t="s">
        <v>149</v>
      </c>
    </row>
    <row r="47" spans="1:13" ht="12.75">
      <c r="A47" s="17" t="s">
        <v>216</v>
      </c>
      <c r="B47" s="15" t="s">
        <v>311</v>
      </c>
      <c r="C47" s="15" t="s">
        <v>134</v>
      </c>
      <c r="D47" s="15" t="s">
        <v>312</v>
      </c>
      <c r="E47" s="15" t="s">
        <v>313</v>
      </c>
      <c r="F47" s="34"/>
      <c r="G47" s="15"/>
      <c r="H47" s="17" t="s">
        <v>200</v>
      </c>
      <c r="I47" s="15" t="s">
        <v>228</v>
      </c>
      <c r="J47" s="15" t="s">
        <v>314</v>
      </c>
      <c r="K47" s="15" t="s">
        <v>315</v>
      </c>
      <c r="L47" s="15" t="s">
        <v>316</v>
      </c>
      <c r="M47" s="19" t="s">
        <v>317</v>
      </c>
    </row>
    <row r="48" spans="1:13" ht="12.75">
      <c r="A48" s="17" t="s">
        <v>223</v>
      </c>
      <c r="B48" s="15" t="s">
        <v>284</v>
      </c>
      <c r="C48" s="15" t="s">
        <v>293</v>
      </c>
      <c r="D48" s="15" t="s">
        <v>318</v>
      </c>
      <c r="E48" s="15" t="s">
        <v>319</v>
      </c>
      <c r="F48" s="34"/>
      <c r="G48" s="15"/>
      <c r="H48" s="17" t="s">
        <v>13</v>
      </c>
      <c r="I48" s="15" t="s">
        <v>320</v>
      </c>
      <c r="J48" s="15" t="s">
        <v>321</v>
      </c>
      <c r="K48" s="15" t="s">
        <v>322</v>
      </c>
      <c r="L48" s="21" t="s">
        <v>77</v>
      </c>
      <c r="M48" s="19" t="s">
        <v>323</v>
      </c>
    </row>
    <row r="49" spans="1:13" ht="12.75">
      <c r="A49" s="17" t="s">
        <v>232</v>
      </c>
      <c r="B49" s="15" t="s">
        <v>324</v>
      </c>
      <c r="C49" s="15" t="s">
        <v>249</v>
      </c>
      <c r="D49" s="15" t="s">
        <v>325</v>
      </c>
      <c r="E49" s="15" t="s">
        <v>269</v>
      </c>
      <c r="F49" s="18"/>
      <c r="G49" s="15"/>
      <c r="H49" s="17" t="s">
        <v>216</v>
      </c>
      <c r="I49" s="15" t="s">
        <v>201</v>
      </c>
      <c r="J49" s="15" t="s">
        <v>37</v>
      </c>
      <c r="K49" s="15" t="s">
        <v>326</v>
      </c>
      <c r="L49" s="15" t="s">
        <v>98</v>
      </c>
      <c r="M49" s="19" t="s">
        <v>275</v>
      </c>
    </row>
    <row r="50" spans="1:13" ht="12.75">
      <c r="A50" s="17" t="s">
        <v>239</v>
      </c>
      <c r="B50" s="15" t="s">
        <v>327</v>
      </c>
      <c r="C50" s="15" t="s">
        <v>328</v>
      </c>
      <c r="D50" s="15" t="s">
        <v>121</v>
      </c>
      <c r="E50" s="28"/>
      <c r="F50" s="18"/>
      <c r="G50" s="15"/>
      <c r="H50" s="17" t="s">
        <v>223</v>
      </c>
      <c r="I50" s="15" t="s">
        <v>329</v>
      </c>
      <c r="J50" s="15" t="s">
        <v>330</v>
      </c>
      <c r="K50" s="21" t="s">
        <v>331</v>
      </c>
      <c r="L50" s="21" t="s">
        <v>332</v>
      </c>
      <c r="M50" s="34"/>
    </row>
    <row r="51" spans="1:13" ht="12.75">
      <c r="A51" s="17" t="s">
        <v>333</v>
      </c>
      <c r="B51" s="15" t="s">
        <v>334</v>
      </c>
      <c r="C51" s="15" t="s">
        <v>335</v>
      </c>
      <c r="D51" s="15" t="s">
        <v>140</v>
      </c>
      <c r="E51" s="28"/>
      <c r="F51" s="18"/>
      <c r="G51" s="15"/>
      <c r="H51" s="17" t="s">
        <v>336</v>
      </c>
      <c r="I51" s="15" t="s">
        <v>337</v>
      </c>
      <c r="J51" s="15" t="s">
        <v>338</v>
      </c>
      <c r="K51" s="15" t="s">
        <v>339</v>
      </c>
      <c r="L51" s="15" t="s">
        <v>287</v>
      </c>
      <c r="M51" s="34"/>
    </row>
    <row r="52" spans="1:13" ht="12.75">
      <c r="A52" s="17" t="s">
        <v>257</v>
      </c>
      <c r="B52" s="15" t="s">
        <v>277</v>
      </c>
      <c r="C52" s="15" t="s">
        <v>139</v>
      </c>
      <c r="D52" s="15" t="s">
        <v>340</v>
      </c>
      <c r="E52" s="28"/>
      <c r="F52" s="18"/>
      <c r="G52" s="15"/>
      <c r="H52" s="17" t="s">
        <v>341</v>
      </c>
      <c r="I52" s="15" t="s">
        <v>284</v>
      </c>
      <c r="J52" s="15" t="s">
        <v>342</v>
      </c>
      <c r="K52" s="21" t="s">
        <v>343</v>
      </c>
      <c r="L52" s="21" t="s">
        <v>344</v>
      </c>
      <c r="M52" s="34"/>
    </row>
    <row r="53" spans="1:13" ht="12.75">
      <c r="A53" s="17" t="s">
        <v>345</v>
      </c>
      <c r="B53" s="15" t="s">
        <v>346</v>
      </c>
      <c r="C53" s="15" t="s">
        <v>65</v>
      </c>
      <c r="D53" s="15" t="s">
        <v>347</v>
      </c>
      <c r="E53" s="15"/>
      <c r="F53" s="18"/>
      <c r="G53" s="15"/>
      <c r="H53" s="17" t="s">
        <v>270</v>
      </c>
      <c r="I53" s="15" t="s">
        <v>138</v>
      </c>
      <c r="J53" s="15" t="s">
        <v>348</v>
      </c>
      <c r="K53" s="15" t="s">
        <v>71</v>
      </c>
      <c r="L53" s="15" t="s">
        <v>349</v>
      </c>
      <c r="M53" s="34"/>
    </row>
    <row r="54" spans="1:13" ht="12.75">
      <c r="A54" s="22" t="s">
        <v>350</v>
      </c>
      <c r="B54" s="23" t="s">
        <v>15</v>
      </c>
      <c r="C54" s="23" t="s">
        <v>178</v>
      </c>
      <c r="D54" s="23" t="s">
        <v>50</v>
      </c>
      <c r="E54" s="23"/>
      <c r="F54" s="27"/>
      <c r="G54" s="15"/>
      <c r="H54" s="22" t="s">
        <v>351</v>
      </c>
      <c r="I54" s="23" t="s">
        <v>31</v>
      </c>
      <c r="J54" s="23" t="s">
        <v>352</v>
      </c>
      <c r="K54" s="23" t="s">
        <v>353</v>
      </c>
      <c r="L54" s="26" t="s">
        <v>354</v>
      </c>
      <c r="M54" s="36"/>
    </row>
    <row r="55" spans="1:13" ht="12.75">
      <c r="A55" s="15"/>
      <c r="B55" s="15"/>
      <c r="C55" s="15"/>
      <c r="D55" s="15"/>
      <c r="E55" s="15"/>
      <c r="F55" s="15"/>
      <c r="G55" s="15"/>
      <c r="H55" s="15"/>
      <c r="I55" s="15"/>
      <c r="J55" s="30"/>
      <c r="K55" s="31" t="s">
        <v>189</v>
      </c>
      <c r="L55" s="31"/>
      <c r="M55" s="31"/>
    </row>
    <row r="56" ht="12.75">
      <c r="A56" t="s">
        <v>355</v>
      </c>
    </row>
    <row r="57" spans="2:11" ht="12.75">
      <c r="B57" s="37" t="s">
        <v>356</v>
      </c>
      <c r="C57" s="37"/>
      <c r="D57" s="37"/>
      <c r="E57" s="37"/>
      <c r="F57" s="37"/>
      <c r="G57" s="37"/>
      <c r="H57" s="37"/>
      <c r="I57" s="37"/>
      <c r="J57" s="37"/>
      <c r="K57" s="37"/>
    </row>
    <row r="58" spans="2:11" ht="18.75" customHeight="1">
      <c r="B58" s="38"/>
      <c r="C58" s="37" t="s">
        <v>357</v>
      </c>
      <c r="D58" s="31"/>
      <c r="E58" s="31"/>
      <c r="F58" s="31"/>
      <c r="G58" s="31"/>
      <c r="H58" s="31"/>
      <c r="I58" s="31"/>
      <c r="J58" s="31"/>
      <c r="K58" s="31"/>
    </row>
    <row r="59" ht="12" customHeight="1"/>
  </sheetData>
  <sheetProtection selectLockedCells="1" selectUnlockedCells="1"/>
  <mergeCells count="13">
    <mergeCell ref="A1:M1"/>
    <mergeCell ref="A2:M2"/>
    <mergeCell ref="O2:R2"/>
    <mergeCell ref="F3:H3"/>
    <mergeCell ref="A4:M4"/>
    <mergeCell ref="F5:H5"/>
    <mergeCell ref="A6:F6"/>
    <mergeCell ref="H6:M6"/>
    <mergeCell ref="F26:H26"/>
    <mergeCell ref="A27:F27"/>
    <mergeCell ref="H27:M27"/>
    <mergeCell ref="A43:F43"/>
    <mergeCell ref="H43:M43"/>
  </mergeCells>
  <printOptions/>
  <pageMargins left="0.22013888888888888" right="0.10972222222222222" top="0.2298611111111111" bottom="0.1597222222222222" header="0.5118055555555555" footer="0.5118055555555555"/>
  <pageSetup horizontalDpi="300" verticalDpi="3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Загустин Георгий Александрович</dc:creator>
  <cp:keywords/>
  <dc:description/>
  <cp:lastModifiedBy/>
  <cp:lastPrinted>2018-09-12T09:27:52Z</cp:lastPrinted>
  <dcterms:created xsi:type="dcterms:W3CDTF">2016-08-25T08:11:11Z</dcterms:created>
  <dcterms:modified xsi:type="dcterms:W3CDTF">2018-11-28T14:53:20Z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1049-10.1.0.5614</vt:lpwstr>
  </property>
</Properties>
</file>